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365"/>
  </bookViews>
  <sheets>
    <sheet name="Foglio1" sheetId="1" r:id="rId1"/>
    <sheet name="Foglio5" sheetId="5" r:id="rId2"/>
  </sheets>
  <definedNames>
    <definedName name="_xlnm.Print_Area" localSheetId="1">Foglio5!$A$1:$H$56</definedName>
  </definedNames>
  <calcPr calcId="125725"/>
</workbook>
</file>

<file path=xl/calcChain.xml><?xml version="1.0" encoding="utf-8"?>
<calcChain xmlns="http://schemas.openxmlformats.org/spreadsheetml/2006/main">
  <c r="B56" i="5"/>
  <c r="C56"/>
  <c r="D56"/>
  <c r="E56"/>
  <c r="F56"/>
  <c r="G56"/>
  <c r="H56"/>
</calcChain>
</file>

<file path=xl/sharedStrings.xml><?xml version="1.0" encoding="utf-8"?>
<sst xmlns="http://schemas.openxmlformats.org/spreadsheetml/2006/main" count="424" uniqueCount="292">
  <si>
    <t>CLASSI</t>
  </si>
  <si>
    <t>GENITORI</t>
  </si>
  <si>
    <t>ALLIEVI</t>
  </si>
  <si>
    <t>RAPPRESENTANTI di CLASSE</t>
  </si>
  <si>
    <t>SCHEDE SCRUTINATE</t>
  </si>
  <si>
    <t>1AL</t>
  </si>
  <si>
    <t>1AMT</t>
  </si>
  <si>
    <t>1BET</t>
  </si>
  <si>
    <t>1CMT</t>
  </si>
  <si>
    <t>1DMT</t>
  </si>
  <si>
    <t>1EMT</t>
  </si>
  <si>
    <t>2AEMT</t>
  </si>
  <si>
    <t>2BET</t>
  </si>
  <si>
    <t>2CMT</t>
  </si>
  <si>
    <t>2DMT</t>
  </si>
  <si>
    <t>3AET</t>
  </si>
  <si>
    <t>3AMT</t>
  </si>
  <si>
    <t>3BMT</t>
  </si>
  <si>
    <t>4AET</t>
  </si>
  <si>
    <t>4AMT</t>
  </si>
  <si>
    <t>4BMT</t>
  </si>
  <si>
    <t>4CMT</t>
  </si>
  <si>
    <t>5AMT</t>
  </si>
  <si>
    <t>5BET</t>
  </si>
  <si>
    <t>5CMT</t>
  </si>
  <si>
    <t>1AS</t>
  </si>
  <si>
    <t>1BL</t>
  </si>
  <si>
    <t>1BS</t>
  </si>
  <si>
    <t>1CS</t>
  </si>
  <si>
    <t>1GS</t>
  </si>
  <si>
    <t>1HS</t>
  </si>
  <si>
    <t>1IS</t>
  </si>
  <si>
    <t>1LS</t>
  </si>
  <si>
    <t>2AL</t>
  </si>
  <si>
    <t>2AS</t>
  </si>
  <si>
    <t>2BL</t>
  </si>
  <si>
    <t>2BS</t>
  </si>
  <si>
    <t>2GS</t>
  </si>
  <si>
    <t>2HS</t>
  </si>
  <si>
    <t>2IS</t>
  </si>
  <si>
    <t>2LS</t>
  </si>
  <si>
    <t>3AL</t>
  </si>
  <si>
    <t>3AS</t>
  </si>
  <si>
    <t>3BS</t>
  </si>
  <si>
    <t>3CS</t>
  </si>
  <si>
    <t>3GS</t>
  </si>
  <si>
    <t>3HS</t>
  </si>
  <si>
    <t>3IS</t>
  </si>
  <si>
    <t>4AS</t>
  </si>
  <si>
    <t>4BS</t>
  </si>
  <si>
    <t>4GS</t>
  </si>
  <si>
    <t>4HS</t>
  </si>
  <si>
    <t>4IS</t>
  </si>
  <si>
    <t>5AS</t>
  </si>
  <si>
    <t>5BS</t>
  </si>
  <si>
    <t>5GS</t>
  </si>
  <si>
    <t>5HS</t>
  </si>
  <si>
    <t>5IS</t>
  </si>
  <si>
    <t>diritti al voto</t>
  </si>
  <si>
    <t>classi</t>
  </si>
  <si>
    <t>votanti</t>
  </si>
  <si>
    <t>lista1</t>
  </si>
  <si>
    <t>lista2</t>
  </si>
  <si>
    <t>lista3</t>
  </si>
  <si>
    <t>schede bianche</t>
  </si>
  <si>
    <t>schede nulle</t>
  </si>
  <si>
    <t>totali</t>
  </si>
  <si>
    <t>5AET</t>
  </si>
  <si>
    <t>4AL</t>
  </si>
  <si>
    <t>Scaraffia Fabio</t>
  </si>
  <si>
    <t>5BMT</t>
  </si>
  <si>
    <t>Magnino Jacopo</t>
  </si>
  <si>
    <t>3LS</t>
  </si>
  <si>
    <t xml:space="preserve">Bertetto Gabriele </t>
  </si>
  <si>
    <t>Bertot Arianna</t>
  </si>
  <si>
    <t>Trevisan Francesco</t>
  </si>
  <si>
    <t>Tecnico</t>
  </si>
  <si>
    <t>Scientifico</t>
  </si>
  <si>
    <t>Linguistico</t>
  </si>
  <si>
    <t>Perino Anna</t>
  </si>
  <si>
    <t>Ruberto Ylenia</t>
  </si>
  <si>
    <t>Vota Matteo</t>
  </si>
  <si>
    <t>Ruggiero Alessandro</t>
  </si>
  <si>
    <t>Mossa Stefano</t>
  </si>
  <si>
    <t>Sereno Regis Andrea</t>
  </si>
  <si>
    <t>Dutto Caterina</t>
  </si>
  <si>
    <t>D'Angelo Luca</t>
  </si>
  <si>
    <t>Giribaldi Matteo</t>
  </si>
  <si>
    <t>Bertoldo Sofia</t>
  </si>
  <si>
    <t>Martinetto Pietro</t>
  </si>
  <si>
    <t>Matarrese Alessio</t>
  </si>
  <si>
    <t>Goi Antonella</t>
  </si>
  <si>
    <t>Pavan Riccardo</t>
  </si>
  <si>
    <t>Moisa Mario Laurentiu</t>
  </si>
  <si>
    <t>Falvo Gabriel</t>
  </si>
  <si>
    <t>Roasio Matilde</t>
  </si>
  <si>
    <t>Pavani Matteo</t>
  </si>
  <si>
    <t>Giovannini Matteo</t>
  </si>
  <si>
    <t>Lombardo Sofia</t>
  </si>
  <si>
    <t>4LS</t>
  </si>
  <si>
    <t>Inghilleri Matilde</t>
  </si>
  <si>
    <t>3CMT</t>
  </si>
  <si>
    <t>Bozzalla Gros Gioele</t>
  </si>
  <si>
    <t>Contratto Emanuele</t>
  </si>
  <si>
    <t>Crocco Davide</t>
  </si>
  <si>
    <t>4BL</t>
  </si>
  <si>
    <t>5AL</t>
  </si>
  <si>
    <t>Gallo Tommaso</t>
  </si>
  <si>
    <t>Baudino Luca</t>
  </si>
  <si>
    <t>Solidoro Pietro</t>
  </si>
  <si>
    <t>x</t>
  </si>
  <si>
    <t>Cambareri Antonio</t>
  </si>
  <si>
    <t>5LS</t>
  </si>
  <si>
    <t>Pusci Davide</t>
  </si>
  <si>
    <t>Russo Simone</t>
  </si>
  <si>
    <t>De Simone Michele</t>
  </si>
  <si>
    <t>2AMT</t>
  </si>
  <si>
    <t>Contin Simone</t>
  </si>
  <si>
    <t>Pisanu Alessandro</t>
  </si>
  <si>
    <t>Rimauro Carmine</t>
  </si>
  <si>
    <t>Barra Mattia</t>
  </si>
  <si>
    <t>Bianchetta Matilde</t>
  </si>
  <si>
    <t>Pantaleo lucia</t>
  </si>
  <si>
    <t>Ceco Sara</t>
  </si>
  <si>
    <t>Valeriani Alessandro</t>
  </si>
  <si>
    <t>Tomasi Cont Gabriele</t>
  </si>
  <si>
    <t>Massaro Marta</t>
  </si>
  <si>
    <t>Bestazzoni Paolo</t>
  </si>
  <si>
    <t>Congia Matilde</t>
  </si>
  <si>
    <t>Nabili Shady</t>
  </si>
  <si>
    <t>Kharmoud Anquar</t>
  </si>
  <si>
    <t>Vespa Gabriele</t>
  </si>
  <si>
    <t>Filipozzi Lorenzo</t>
  </si>
  <si>
    <t>Tomasi Cont Paolo</t>
  </si>
  <si>
    <t>Chiatello Andrea</t>
  </si>
  <si>
    <t>Polesel Dara</t>
  </si>
  <si>
    <t>Comoglio Giulia</t>
  </si>
  <si>
    <t>Boccardo Giorgia</t>
  </si>
  <si>
    <t>Trilli Matteo</t>
  </si>
  <si>
    <t>Procarione Giacomo</t>
  </si>
  <si>
    <t>Scarfone  Elisa</t>
  </si>
  <si>
    <t>Servidio Sofia</t>
  </si>
  <si>
    <t>Martinetto Agnese</t>
  </si>
  <si>
    <t xml:space="preserve">Kane Samba Ousmane </t>
  </si>
  <si>
    <t>Manieri Elia</t>
  </si>
  <si>
    <t>Raki Maroua</t>
  </si>
  <si>
    <t>Truchetto Davide</t>
  </si>
  <si>
    <t>Camagna Emma</t>
  </si>
  <si>
    <t>Buffo Cristina</t>
  </si>
  <si>
    <t>Cattelino  Gabriele</t>
  </si>
  <si>
    <t>Camerlo Marta</t>
  </si>
  <si>
    <t>Ghistreanu Fabrizio</t>
  </si>
  <si>
    <t>Pignatiello Ilaria</t>
  </si>
  <si>
    <t>Pigella Eleonora</t>
  </si>
  <si>
    <t>Ceretto Sofia</t>
  </si>
  <si>
    <t>Zanin Chiara</t>
  </si>
  <si>
    <t>Arena Riccardo</t>
  </si>
  <si>
    <t>Pescetto Luca</t>
  </si>
  <si>
    <t>Cortese Viola</t>
  </si>
  <si>
    <t>Torta Francesco</t>
  </si>
  <si>
    <t>Kharmoud Hajar</t>
  </si>
  <si>
    <t>Demichelis Greta</t>
  </si>
  <si>
    <t>Murru Elisa</t>
  </si>
  <si>
    <t>Tocco Jolanda</t>
  </si>
  <si>
    <t>Coroama Eduard</t>
  </si>
  <si>
    <t>Carruozzo Sofia</t>
  </si>
  <si>
    <t>Gennero Simone</t>
  </si>
  <si>
    <t>Evangelista Luis</t>
  </si>
  <si>
    <t>Graizzaro Lorenzo</t>
  </si>
  <si>
    <t>2EMT</t>
  </si>
  <si>
    <t>Vigliaturo Roberto</t>
  </si>
  <si>
    <t>Torre Samuele</t>
  </si>
  <si>
    <t>Italiano Gregorio</t>
  </si>
  <si>
    <t>Fundone Filippo</t>
  </si>
  <si>
    <t>EL Ouagdi Wassim</t>
  </si>
  <si>
    <t>Merlo Sara</t>
  </si>
  <si>
    <t>Dentis Eleonora</t>
  </si>
  <si>
    <t>4CS</t>
  </si>
  <si>
    <t>Manconi Dario</t>
  </si>
  <si>
    <t>Moro Federico</t>
  </si>
  <si>
    <t>Bot Anna Maria</t>
  </si>
  <si>
    <t>Duranti Cecilia</t>
  </si>
  <si>
    <t>Giachetto Mena Francesco</t>
  </si>
  <si>
    <t>Cirigliano Samuele</t>
  </si>
  <si>
    <t>Trovarello Fabrizio</t>
  </si>
  <si>
    <t>Ferrari Matilde</t>
  </si>
  <si>
    <t>Davito Gara Martina</t>
  </si>
  <si>
    <t>Perardi Pietro</t>
  </si>
  <si>
    <t>Mazza Emilio</t>
  </si>
  <si>
    <t>Salato Virginia</t>
  </si>
  <si>
    <t>Deiana Emily</t>
  </si>
  <si>
    <t>Breviglieri Giorgia</t>
  </si>
  <si>
    <t>Nabili Mouad</t>
  </si>
  <si>
    <t>5BL</t>
  </si>
  <si>
    <t>Conti Martina</t>
  </si>
  <si>
    <t>Trogolo Gianmarco</t>
  </si>
  <si>
    <t>2AGS</t>
  </si>
  <si>
    <t>Baselica Sofia</t>
  </si>
  <si>
    <t>Navarra Nicole</t>
  </si>
  <si>
    <t>Hajraoui Afnen</t>
  </si>
  <si>
    <t>RAPPRESENTANTI ELETTI ANNO SCOLASTICO 2023/2024</t>
  </si>
  <si>
    <t>Locanetto Elisa</t>
  </si>
  <si>
    <t>Moretto Enrica</t>
  </si>
  <si>
    <t>Giribaldi Massimiliano</t>
  </si>
  <si>
    <t>Leonardi Claudio</t>
  </si>
  <si>
    <t>Gaiola Alessandra</t>
  </si>
  <si>
    <t>Scalise Antonella</t>
  </si>
  <si>
    <t>Naticchioni Valeria</t>
  </si>
  <si>
    <t>Kitta Regina Maria</t>
  </si>
  <si>
    <t>Sola Germana</t>
  </si>
  <si>
    <t>Gallizio Simona</t>
  </si>
  <si>
    <t>Lacaita Maria Grazia</t>
  </si>
  <si>
    <t>Silva Rosadio Roxna</t>
  </si>
  <si>
    <t>Zigante Giorgia</t>
  </si>
  <si>
    <t>Meuli Patrizia</t>
  </si>
  <si>
    <t>Gioannini Mariangela</t>
  </si>
  <si>
    <t>Bracco Michela</t>
  </si>
  <si>
    <t>Moine Barbara</t>
  </si>
  <si>
    <t>Sposato Tiziana</t>
  </si>
  <si>
    <t>Gargiulo Stefania</t>
  </si>
  <si>
    <t>Pedace Maria</t>
  </si>
  <si>
    <t>Gallo Lassere Antonella</t>
  </si>
  <si>
    <t xml:space="preserve">Marco Sonia </t>
  </si>
  <si>
    <t>Vallero  Chiara</t>
  </si>
  <si>
    <t>Cotti Stefano</t>
  </si>
  <si>
    <t>Tarrocchione Giuseppina</t>
  </si>
  <si>
    <t>Sartor Simona</t>
  </si>
  <si>
    <t>Remogna Alessia</t>
  </si>
  <si>
    <t>Tamagnone Paola</t>
  </si>
  <si>
    <t>Fontanella Maurizio</t>
  </si>
  <si>
    <t>Dagnese Francesca</t>
  </si>
  <si>
    <t>Silvestro Irene</t>
  </si>
  <si>
    <t>Pedone Gianfranco</t>
  </si>
  <si>
    <t>Codognato Francesca</t>
  </si>
  <si>
    <t>Mancuso Graziella</t>
  </si>
  <si>
    <t>Obert Paolo</t>
  </si>
  <si>
    <t>Ghiglieri Massimiliano</t>
  </si>
  <si>
    <t>Mocci Alessandra</t>
  </si>
  <si>
    <t>Peruzzetto Stefania</t>
  </si>
  <si>
    <t>Barbierato Enrica</t>
  </si>
  <si>
    <t>Fornero Alessandra</t>
  </si>
  <si>
    <t>Devietti Goggia Giuseppina</t>
  </si>
  <si>
    <t>Caggiano Stefania</t>
  </si>
  <si>
    <t>Girotti Luisa</t>
  </si>
  <si>
    <t>Benincasa Lina</t>
  </si>
  <si>
    <t>Mollo Angelo</t>
  </si>
  <si>
    <t>Perino Loredana</t>
  </si>
  <si>
    <t>Marchetto Simona</t>
  </si>
  <si>
    <t>Cristiano Marianna</t>
  </si>
  <si>
    <t>Vierin Paola</t>
  </si>
  <si>
    <t>Ruo Redda Sonia</t>
  </si>
  <si>
    <t>Camerini Federica</t>
  </si>
  <si>
    <t>Dessì Maria Teresa</t>
  </si>
  <si>
    <t>Piccolo Sabrina</t>
  </si>
  <si>
    <t>Trentinella Stefania</t>
  </si>
  <si>
    <t>Tomaino Daniela</t>
  </si>
  <si>
    <t>Lorito Annalisa</t>
  </si>
  <si>
    <t>Beria Giovanna</t>
  </si>
  <si>
    <t>Granella Giuliana</t>
  </si>
  <si>
    <t>Loreni Federica</t>
  </si>
  <si>
    <t>Magnaguagno Elena</t>
  </si>
  <si>
    <t>Frattini Simone</t>
  </si>
  <si>
    <t>Moretto Isabella</t>
  </si>
  <si>
    <t>Cassoni Chiara</t>
  </si>
  <si>
    <t>Merlo Bruno</t>
  </si>
  <si>
    <t>Rossino Micole</t>
  </si>
  <si>
    <t>Naretto Paola</t>
  </si>
  <si>
    <t>Pindo Tiziana</t>
  </si>
  <si>
    <t>Ossola Daniela</t>
  </si>
  <si>
    <t>Tronca Giuseppina</t>
  </si>
  <si>
    <t>Carbonatto Michela</t>
  </si>
  <si>
    <t>Pozzato Roberta</t>
  </si>
  <si>
    <t>Ciambrone Rosa</t>
  </si>
  <si>
    <t>Boschi Tiziana</t>
  </si>
  <si>
    <t>Zenzolo Laura</t>
  </si>
  <si>
    <t>Zuffi Annalisa</t>
  </si>
  <si>
    <t>Bertinatti Bruna</t>
  </si>
  <si>
    <t>Giovannini Massimo</t>
  </si>
  <si>
    <t>Boscolo Susanna</t>
  </si>
  <si>
    <t>Mautino Gemma</t>
  </si>
  <si>
    <t>Rosini Francesca</t>
  </si>
  <si>
    <t>Chiartano Marco</t>
  </si>
  <si>
    <t>Polimeni Cinzia</t>
  </si>
  <si>
    <t>Braida Samanta</t>
  </si>
  <si>
    <t>Basso Valentina</t>
  </si>
  <si>
    <t>Costantino Marina</t>
  </si>
  <si>
    <t>Antonaccio Maria</t>
  </si>
  <si>
    <t>Prestia Serena</t>
  </si>
  <si>
    <t>Corbara Lara</t>
  </si>
  <si>
    <t>Martorana Rita</t>
  </si>
  <si>
    <t>Pecoraro Marisa</t>
  </si>
  <si>
    <t>Giavassi Elena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</si>
</sst>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topLeftCell="A55" zoomScale="110" zoomScaleNormal="110" workbookViewId="0">
      <selection activeCell="F62" sqref="F62"/>
    </sheetView>
  </sheetViews>
  <sheetFormatPr defaultColWidth="9.140625" defaultRowHeight="35.1" customHeight="1"/>
  <cols>
    <col min="1" max="1" width="9.140625" style="6"/>
    <col min="2" max="2" width="26.7109375" style="6" customWidth="1"/>
    <col min="3" max="3" width="28.28515625" style="6" customWidth="1"/>
    <col min="4" max="4" width="0.28515625" style="6" customWidth="1"/>
    <col min="5" max="5" width="32.5703125" style="6" customWidth="1"/>
    <col min="6" max="6" width="37.140625" style="6" customWidth="1"/>
    <col min="7" max="16384" width="9.140625" style="6"/>
  </cols>
  <sheetData>
    <row r="1" spans="1:7" ht="35.1" customHeight="1">
      <c r="A1" s="42" t="s">
        <v>200</v>
      </c>
      <c r="B1" s="43"/>
      <c r="C1" s="43"/>
      <c r="D1" s="43"/>
      <c r="E1" s="43"/>
      <c r="F1" s="44"/>
    </row>
    <row r="2" spans="1:7" ht="35.1" customHeight="1">
      <c r="A2" s="32" t="s">
        <v>76</v>
      </c>
      <c r="B2" s="33"/>
      <c r="C2" s="33"/>
      <c r="D2" s="33"/>
      <c r="E2" s="33"/>
      <c r="F2" s="34"/>
    </row>
    <row r="3" spans="1:7" ht="35.1" customHeight="1">
      <c r="A3" s="31" t="s">
        <v>2</v>
      </c>
      <c r="B3" s="29"/>
      <c r="C3" s="29"/>
      <c r="D3" s="15"/>
      <c r="E3" s="29" t="s">
        <v>1</v>
      </c>
      <c r="F3" s="30"/>
    </row>
    <row r="4" spans="1:7" ht="35.1" customHeight="1">
      <c r="A4" s="8" t="s">
        <v>0</v>
      </c>
      <c r="B4" s="45" t="s">
        <v>3</v>
      </c>
      <c r="C4" s="45"/>
      <c r="D4" s="7"/>
      <c r="E4" s="45" t="s">
        <v>3</v>
      </c>
      <c r="F4" s="46"/>
    </row>
    <row r="5" spans="1:7" ht="35.1" customHeight="1">
      <c r="A5" s="8" t="s">
        <v>6</v>
      </c>
      <c r="B5" s="9" t="s">
        <v>127</v>
      </c>
      <c r="C5" s="9" t="s">
        <v>128</v>
      </c>
      <c r="D5" s="7"/>
      <c r="E5" s="9" t="s">
        <v>247</v>
      </c>
      <c r="F5" s="10" t="s">
        <v>248</v>
      </c>
      <c r="G5" s="6" t="s">
        <v>110</v>
      </c>
    </row>
    <row r="6" spans="1:7" ht="35.1" customHeight="1">
      <c r="A6" s="8" t="s">
        <v>7</v>
      </c>
      <c r="B6" s="19" t="s">
        <v>118</v>
      </c>
      <c r="C6" s="19" t="s">
        <v>119</v>
      </c>
      <c r="D6" s="7"/>
      <c r="E6" s="24" t="s">
        <v>241</v>
      </c>
      <c r="F6" s="25" t="s">
        <v>242</v>
      </c>
      <c r="G6" s="6" t="s">
        <v>110</v>
      </c>
    </row>
    <row r="7" spans="1:7" ht="35.1" customHeight="1">
      <c r="A7" s="8" t="s">
        <v>8</v>
      </c>
      <c r="B7" s="19" t="s">
        <v>171</v>
      </c>
      <c r="C7" s="19" t="s">
        <v>172</v>
      </c>
      <c r="D7" s="7"/>
      <c r="E7" s="24" t="s">
        <v>252</v>
      </c>
      <c r="F7" s="25" t="s">
        <v>110</v>
      </c>
      <c r="G7" s="6" t="s">
        <v>110</v>
      </c>
    </row>
    <row r="8" spans="1:7" ht="35.1" customHeight="1">
      <c r="A8" s="8" t="s">
        <v>9</v>
      </c>
      <c r="B8" s="19" t="s">
        <v>173</v>
      </c>
      <c r="C8" s="19" t="s">
        <v>174</v>
      </c>
      <c r="D8" s="7"/>
      <c r="E8" s="24" t="s">
        <v>254</v>
      </c>
      <c r="F8" s="25" t="s">
        <v>255</v>
      </c>
      <c r="G8" s="6" t="s">
        <v>110</v>
      </c>
    </row>
    <row r="9" spans="1:7" ht="35.1" customHeight="1">
      <c r="A9" s="19" t="s">
        <v>116</v>
      </c>
      <c r="B9" s="19" t="s">
        <v>96</v>
      </c>
      <c r="C9" s="19" t="s">
        <v>117</v>
      </c>
      <c r="D9" s="16"/>
      <c r="E9" s="24" t="s">
        <v>230</v>
      </c>
      <c r="F9" s="25" t="s">
        <v>231</v>
      </c>
      <c r="G9" s="6" t="s">
        <v>110</v>
      </c>
    </row>
    <row r="10" spans="1:7" ht="35.1" customHeight="1">
      <c r="A10" s="8" t="s">
        <v>12</v>
      </c>
      <c r="B10" s="19" t="s">
        <v>83</v>
      </c>
      <c r="C10" s="19" t="s">
        <v>192</v>
      </c>
      <c r="D10" s="7"/>
      <c r="E10" s="24" t="s">
        <v>237</v>
      </c>
      <c r="F10" s="25" t="s">
        <v>236</v>
      </c>
      <c r="G10" s="6" t="s">
        <v>110</v>
      </c>
    </row>
    <row r="11" spans="1:7" ht="35.1" customHeight="1">
      <c r="A11" s="8" t="s">
        <v>13</v>
      </c>
      <c r="B11" s="19" t="s">
        <v>86</v>
      </c>
      <c r="C11" s="19" t="s">
        <v>187</v>
      </c>
      <c r="D11" s="7"/>
      <c r="E11" s="24" t="s">
        <v>233</v>
      </c>
      <c r="F11" s="25" t="s">
        <v>234</v>
      </c>
      <c r="G11" s="6" t="s">
        <v>110</v>
      </c>
    </row>
    <row r="12" spans="1:7" ht="35.1" customHeight="1">
      <c r="A12" s="8" t="s">
        <v>169</v>
      </c>
      <c r="B12" s="19" t="s">
        <v>170</v>
      </c>
      <c r="C12" s="19" t="s">
        <v>108</v>
      </c>
      <c r="D12" s="19"/>
      <c r="E12" s="24" t="s">
        <v>232</v>
      </c>
      <c r="F12" s="25" t="s">
        <v>110</v>
      </c>
      <c r="G12" s="6" t="s">
        <v>110</v>
      </c>
    </row>
    <row r="13" spans="1:7" ht="35.1" customHeight="1">
      <c r="A13" s="8" t="s">
        <v>15</v>
      </c>
      <c r="B13" s="19" t="s">
        <v>73</v>
      </c>
      <c r="C13" s="19" t="s">
        <v>89</v>
      </c>
      <c r="D13" s="7"/>
      <c r="E13" s="24" t="s">
        <v>110</v>
      </c>
      <c r="F13" s="25" t="s">
        <v>110</v>
      </c>
      <c r="G13" s="6" t="s">
        <v>110</v>
      </c>
    </row>
    <row r="14" spans="1:7" ht="35.1" customHeight="1">
      <c r="A14" s="8" t="s">
        <v>16</v>
      </c>
      <c r="B14" s="19" t="s">
        <v>103</v>
      </c>
      <c r="C14" s="19" t="s">
        <v>107</v>
      </c>
      <c r="D14" s="7"/>
      <c r="E14" s="24" t="s">
        <v>245</v>
      </c>
      <c r="F14" s="25" t="s">
        <v>246</v>
      </c>
      <c r="G14" s="6" t="s">
        <v>110</v>
      </c>
    </row>
    <row r="15" spans="1:7" ht="35.1" customHeight="1">
      <c r="A15" s="8" t="s">
        <v>17</v>
      </c>
      <c r="B15" s="19" t="s">
        <v>130</v>
      </c>
      <c r="C15" s="19" t="s">
        <v>131</v>
      </c>
      <c r="D15" s="7"/>
      <c r="E15" s="24" t="s">
        <v>249</v>
      </c>
      <c r="F15" s="25" t="s">
        <v>110</v>
      </c>
      <c r="G15" s="6" t="s">
        <v>110</v>
      </c>
    </row>
    <row r="16" spans="1:7" ht="35.1" customHeight="1">
      <c r="A16" s="8" t="s">
        <v>101</v>
      </c>
      <c r="B16" s="19" t="s">
        <v>167</v>
      </c>
      <c r="C16" s="19" t="s">
        <v>168</v>
      </c>
      <c r="D16" s="18"/>
      <c r="E16" s="24" t="s">
        <v>250</v>
      </c>
      <c r="F16" s="25" t="s">
        <v>251</v>
      </c>
      <c r="G16" s="6" t="s">
        <v>110</v>
      </c>
    </row>
    <row r="17" spans="1:7" ht="35.1" customHeight="1">
      <c r="A17" s="8" t="s">
        <v>18</v>
      </c>
      <c r="B17" s="19" t="s">
        <v>90</v>
      </c>
      <c r="C17" s="19" t="s">
        <v>133</v>
      </c>
      <c r="D17" s="7"/>
      <c r="E17" s="24" t="s">
        <v>243</v>
      </c>
      <c r="F17" s="25" t="s">
        <v>244</v>
      </c>
      <c r="G17" s="6" t="s">
        <v>110</v>
      </c>
    </row>
    <row r="18" spans="1:7" ht="35.1" customHeight="1">
      <c r="A18" s="8" t="s">
        <v>19</v>
      </c>
      <c r="B18" s="19" t="s">
        <v>188</v>
      </c>
      <c r="C18" s="19" t="s">
        <v>82</v>
      </c>
      <c r="D18" s="7"/>
      <c r="E18" s="24" t="s">
        <v>238</v>
      </c>
      <c r="F18" s="25" t="s">
        <v>239</v>
      </c>
      <c r="G18" s="6" t="s">
        <v>110</v>
      </c>
    </row>
    <row r="19" spans="1:7" ht="35.1" customHeight="1">
      <c r="A19" s="8" t="s">
        <v>20</v>
      </c>
      <c r="B19" s="19" t="s">
        <v>163</v>
      </c>
      <c r="C19" s="19" t="s">
        <v>164</v>
      </c>
      <c r="D19" s="7"/>
      <c r="E19" s="24" t="s">
        <v>110</v>
      </c>
      <c r="F19" s="25" t="s">
        <v>110</v>
      </c>
      <c r="G19" s="6" t="s">
        <v>110</v>
      </c>
    </row>
    <row r="20" spans="1:7" ht="35.1" customHeight="1">
      <c r="A20" s="8" t="s">
        <v>21</v>
      </c>
      <c r="B20" s="19" t="s">
        <v>149</v>
      </c>
      <c r="C20" s="19" t="s">
        <v>102</v>
      </c>
      <c r="D20" s="19"/>
      <c r="E20" s="24" t="s">
        <v>240</v>
      </c>
      <c r="F20" s="25" t="s">
        <v>110</v>
      </c>
      <c r="G20" s="6" t="s">
        <v>110</v>
      </c>
    </row>
    <row r="21" spans="1:7" ht="35.1" customHeight="1">
      <c r="A21" s="8" t="s">
        <v>67</v>
      </c>
      <c r="B21" s="19" t="s">
        <v>81</v>
      </c>
      <c r="C21" s="19" t="s">
        <v>134</v>
      </c>
      <c r="D21" s="7"/>
      <c r="E21" s="24" t="s">
        <v>225</v>
      </c>
      <c r="F21" s="25" t="s">
        <v>226</v>
      </c>
      <c r="G21" s="6" t="s">
        <v>110</v>
      </c>
    </row>
    <row r="22" spans="1:7" ht="35.1" customHeight="1">
      <c r="A22" s="8" t="s">
        <v>23</v>
      </c>
      <c r="B22" s="19" t="s">
        <v>92</v>
      </c>
      <c r="C22" s="19" t="s">
        <v>93</v>
      </c>
      <c r="D22" s="19"/>
      <c r="E22" s="24" t="s">
        <v>224</v>
      </c>
      <c r="F22" s="25" t="s">
        <v>110</v>
      </c>
      <c r="G22" s="6" t="s">
        <v>110</v>
      </c>
    </row>
    <row r="23" spans="1:7" ht="35.1" customHeight="1">
      <c r="A23" s="8" t="s">
        <v>22</v>
      </c>
      <c r="B23" s="19" t="s">
        <v>114</v>
      </c>
      <c r="C23" s="19" t="s">
        <v>115</v>
      </c>
      <c r="D23" s="14"/>
      <c r="E23" s="24" t="s">
        <v>110</v>
      </c>
      <c r="F23" s="25" t="s">
        <v>110</v>
      </c>
      <c r="G23" s="6" t="s">
        <v>110</v>
      </c>
    </row>
    <row r="24" spans="1:7" ht="35.1" customHeight="1">
      <c r="A24" s="16" t="s">
        <v>70</v>
      </c>
      <c r="B24" s="19" t="s">
        <v>120</v>
      </c>
      <c r="C24" s="19" t="s">
        <v>104</v>
      </c>
      <c r="D24" s="7"/>
      <c r="E24" s="24" t="s">
        <v>223</v>
      </c>
      <c r="F24" s="25" t="s">
        <v>110</v>
      </c>
      <c r="G24" s="6" t="s">
        <v>110</v>
      </c>
    </row>
    <row r="25" spans="1:7" ht="35.1" customHeight="1">
      <c r="A25" s="35" t="s">
        <v>77</v>
      </c>
      <c r="B25" s="36"/>
      <c r="C25" s="36"/>
      <c r="D25" s="36"/>
      <c r="E25" s="36"/>
      <c r="F25" s="37"/>
    </row>
    <row r="26" spans="1:7" ht="35.1" customHeight="1">
      <c r="A26" s="31" t="s">
        <v>2</v>
      </c>
      <c r="B26" s="29"/>
      <c r="C26" s="29"/>
      <c r="D26" s="17"/>
      <c r="E26" s="29" t="s">
        <v>1</v>
      </c>
      <c r="F26" s="30"/>
    </row>
    <row r="27" spans="1:7" ht="35.1" customHeight="1">
      <c r="A27" s="8" t="s">
        <v>25</v>
      </c>
      <c r="B27" s="19" t="s">
        <v>155</v>
      </c>
      <c r="C27" s="19" t="s">
        <v>156</v>
      </c>
      <c r="D27" s="20"/>
      <c r="E27" s="27" t="s">
        <v>228</v>
      </c>
      <c r="F27" s="28" t="s">
        <v>229</v>
      </c>
      <c r="G27" s="6" t="s">
        <v>110</v>
      </c>
    </row>
    <row r="28" spans="1:7" ht="35.1" customHeight="1">
      <c r="A28" s="8" t="s">
        <v>29</v>
      </c>
      <c r="B28" s="19" t="s">
        <v>144</v>
      </c>
      <c r="C28" s="19" t="s">
        <v>145</v>
      </c>
      <c r="D28" s="7"/>
      <c r="E28" s="24" t="s">
        <v>256</v>
      </c>
      <c r="F28" s="25" t="s">
        <v>257</v>
      </c>
      <c r="G28" s="6" t="s">
        <v>110</v>
      </c>
    </row>
    <row r="29" spans="1:7" ht="35.1" customHeight="1">
      <c r="A29" s="8" t="s">
        <v>27</v>
      </c>
      <c r="B29" s="19" t="s">
        <v>157</v>
      </c>
      <c r="C29" s="19" t="s">
        <v>158</v>
      </c>
      <c r="D29" s="7"/>
      <c r="E29" s="24" t="s">
        <v>258</v>
      </c>
      <c r="F29" s="25" t="s">
        <v>259</v>
      </c>
      <c r="G29" s="6" t="s">
        <v>110</v>
      </c>
    </row>
    <row r="30" spans="1:7" ht="35.1" customHeight="1">
      <c r="A30" s="8" t="s">
        <v>30</v>
      </c>
      <c r="B30" s="19" t="s">
        <v>189</v>
      </c>
      <c r="C30" s="19" t="s">
        <v>190</v>
      </c>
      <c r="D30" s="7"/>
      <c r="E30" s="24" t="s">
        <v>260</v>
      </c>
      <c r="F30" s="25" t="s">
        <v>261</v>
      </c>
      <c r="G30" s="6" t="s">
        <v>110</v>
      </c>
    </row>
    <row r="31" spans="1:7" ht="35.1" customHeight="1">
      <c r="A31" s="8" t="s">
        <v>31</v>
      </c>
      <c r="B31" s="19" t="s">
        <v>150</v>
      </c>
      <c r="C31" s="19" t="s">
        <v>151</v>
      </c>
      <c r="D31" s="7"/>
      <c r="E31" s="24" t="s">
        <v>262</v>
      </c>
      <c r="F31" s="25" t="s">
        <v>263</v>
      </c>
      <c r="G31" s="6" t="s">
        <v>110</v>
      </c>
    </row>
    <row r="32" spans="1:7" ht="35.1" customHeight="1">
      <c r="A32" s="8" t="s">
        <v>32</v>
      </c>
      <c r="B32" s="19" t="s">
        <v>142</v>
      </c>
      <c r="C32" s="19" t="s">
        <v>143</v>
      </c>
      <c r="D32" s="7"/>
      <c r="E32" s="24" t="s">
        <v>235</v>
      </c>
      <c r="F32" s="25" t="s">
        <v>110</v>
      </c>
      <c r="G32" s="6" t="s">
        <v>110</v>
      </c>
    </row>
    <row r="33" spans="1:7" ht="35.1" customHeight="1">
      <c r="A33" s="8" t="s">
        <v>196</v>
      </c>
      <c r="B33" s="19" t="s">
        <v>197</v>
      </c>
      <c r="C33" s="19" t="s">
        <v>198</v>
      </c>
      <c r="D33" s="19"/>
      <c r="E33" s="24" t="s">
        <v>209</v>
      </c>
      <c r="F33" s="25" t="s">
        <v>210</v>
      </c>
      <c r="G33" s="6" t="s">
        <v>110</v>
      </c>
    </row>
    <row r="34" spans="1:7" ht="35.1" customHeight="1">
      <c r="A34" s="8" t="s">
        <v>36</v>
      </c>
      <c r="B34" s="19" t="s">
        <v>175</v>
      </c>
      <c r="C34" s="19" t="s">
        <v>176</v>
      </c>
      <c r="D34" s="7"/>
      <c r="E34" s="24" t="s">
        <v>264</v>
      </c>
      <c r="F34" s="25" t="s">
        <v>110</v>
      </c>
      <c r="G34" s="6" t="s">
        <v>110</v>
      </c>
    </row>
    <row r="35" spans="1:7" ht="35.1" customHeight="1">
      <c r="A35" s="8" t="s">
        <v>38</v>
      </c>
      <c r="B35" s="19" t="s">
        <v>152</v>
      </c>
      <c r="C35" s="19" t="s">
        <v>153</v>
      </c>
      <c r="D35" s="7"/>
      <c r="E35" s="24" t="s">
        <v>211</v>
      </c>
      <c r="F35" s="25" t="s">
        <v>212</v>
      </c>
      <c r="G35" s="6" t="s">
        <v>110</v>
      </c>
    </row>
    <row r="36" spans="1:7" ht="35.1" customHeight="1">
      <c r="A36" s="8" t="s">
        <v>39</v>
      </c>
      <c r="B36" s="19" t="s">
        <v>85</v>
      </c>
      <c r="C36" s="19" t="s">
        <v>84</v>
      </c>
      <c r="D36" s="7"/>
      <c r="E36" s="24" t="s">
        <v>266</v>
      </c>
      <c r="F36" s="25" t="s">
        <v>265</v>
      </c>
      <c r="G36" s="6" t="s">
        <v>110</v>
      </c>
    </row>
    <row r="37" spans="1:7" ht="35.1" customHeight="1">
      <c r="A37" s="8" t="s">
        <v>40</v>
      </c>
      <c r="B37" s="19" t="s">
        <v>125</v>
      </c>
      <c r="C37" s="19" t="s">
        <v>126</v>
      </c>
      <c r="D37" s="7"/>
      <c r="E37" s="24" t="s">
        <v>213</v>
      </c>
      <c r="F37" s="25" t="s">
        <v>214</v>
      </c>
      <c r="G37" s="6" t="s">
        <v>110</v>
      </c>
    </row>
    <row r="38" spans="1:7" ht="35.1" customHeight="1">
      <c r="A38" s="8" t="s">
        <v>72</v>
      </c>
      <c r="B38" s="19" t="s">
        <v>71</v>
      </c>
      <c r="C38" s="19" t="s">
        <v>129</v>
      </c>
      <c r="D38" s="7"/>
      <c r="E38" s="24" t="s">
        <v>267</v>
      </c>
      <c r="F38" s="25" t="s">
        <v>268</v>
      </c>
      <c r="G38" s="6" t="s">
        <v>110</v>
      </c>
    </row>
    <row r="39" spans="1:7" ht="35.1" customHeight="1">
      <c r="A39" s="8" t="s">
        <v>42</v>
      </c>
      <c r="B39" s="19" t="s">
        <v>100</v>
      </c>
      <c r="C39" s="19" t="s">
        <v>132</v>
      </c>
      <c r="D39" s="7"/>
      <c r="E39" s="24" t="s">
        <v>269</v>
      </c>
      <c r="F39" s="25" t="s">
        <v>270</v>
      </c>
      <c r="G39" s="6" t="s">
        <v>110</v>
      </c>
    </row>
    <row r="40" spans="1:7" ht="35.1" customHeight="1">
      <c r="A40" s="8" t="s">
        <v>43</v>
      </c>
      <c r="B40" s="19" t="s">
        <v>146</v>
      </c>
      <c r="C40" s="19" t="s">
        <v>147</v>
      </c>
      <c r="D40" s="7"/>
      <c r="E40" s="24" t="s">
        <v>216</v>
      </c>
      <c r="F40" s="25" t="s">
        <v>217</v>
      </c>
      <c r="G40" s="6" t="s">
        <v>110</v>
      </c>
    </row>
    <row r="41" spans="1:7" ht="35.1" customHeight="1">
      <c r="A41" s="8" t="s">
        <v>45</v>
      </c>
      <c r="B41" s="19" t="s">
        <v>139</v>
      </c>
      <c r="C41" s="19" t="s">
        <v>140</v>
      </c>
      <c r="D41" s="7"/>
      <c r="E41" s="24" t="s">
        <v>271</v>
      </c>
      <c r="F41" s="25" t="s">
        <v>272</v>
      </c>
      <c r="G41" s="6" t="s">
        <v>110</v>
      </c>
    </row>
    <row r="42" spans="1:7" ht="35.1" customHeight="1">
      <c r="A42" s="8" t="s">
        <v>46</v>
      </c>
      <c r="B42" s="19" t="s">
        <v>75</v>
      </c>
      <c r="C42" s="19" t="s">
        <v>80</v>
      </c>
      <c r="D42" s="7"/>
      <c r="E42" s="24" t="s">
        <v>273</v>
      </c>
      <c r="F42" s="25" t="s">
        <v>274</v>
      </c>
      <c r="G42" s="6" t="s">
        <v>110</v>
      </c>
    </row>
    <row r="43" spans="1:7" ht="35.1" customHeight="1">
      <c r="A43" s="8" t="s">
        <v>47</v>
      </c>
      <c r="B43" s="19" t="s">
        <v>121</v>
      </c>
      <c r="C43" s="19" t="s">
        <v>122</v>
      </c>
      <c r="D43" s="7"/>
      <c r="E43" s="24" t="s">
        <v>275</v>
      </c>
      <c r="F43" s="25" t="s">
        <v>276</v>
      </c>
      <c r="G43" s="6" t="s">
        <v>110</v>
      </c>
    </row>
    <row r="44" spans="1:7" ht="35.1" customHeight="1">
      <c r="A44" s="8" t="s">
        <v>48</v>
      </c>
      <c r="B44" s="19" t="s">
        <v>135</v>
      </c>
      <c r="C44" s="19" t="s">
        <v>136</v>
      </c>
      <c r="D44" s="7"/>
      <c r="E44" s="24" t="s">
        <v>215</v>
      </c>
      <c r="F44" s="25" t="s">
        <v>110</v>
      </c>
      <c r="G44" s="6" t="s">
        <v>110</v>
      </c>
    </row>
    <row r="45" spans="1:7" ht="35.1" customHeight="1">
      <c r="A45" s="8" t="s">
        <v>49</v>
      </c>
      <c r="B45" s="19" t="s">
        <v>138</v>
      </c>
      <c r="C45" s="19" t="s">
        <v>137</v>
      </c>
      <c r="D45" s="7"/>
      <c r="E45" s="24" t="s">
        <v>218</v>
      </c>
      <c r="F45" s="25" t="s">
        <v>219</v>
      </c>
      <c r="G45" s="6" t="s">
        <v>110</v>
      </c>
    </row>
    <row r="46" spans="1:7" ht="35.1" customHeight="1">
      <c r="A46" s="8" t="s">
        <v>177</v>
      </c>
      <c r="B46" s="19" t="s">
        <v>178</v>
      </c>
      <c r="C46" s="19" t="s">
        <v>179</v>
      </c>
      <c r="D46" s="19"/>
      <c r="E46" s="24" t="s">
        <v>110</v>
      </c>
      <c r="F46" s="25" t="s">
        <v>110</v>
      </c>
      <c r="G46" s="6" t="s">
        <v>110</v>
      </c>
    </row>
    <row r="47" spans="1:7" ht="35.1" customHeight="1">
      <c r="A47" s="8" t="s">
        <v>50</v>
      </c>
      <c r="B47" s="19" t="s">
        <v>97</v>
      </c>
      <c r="C47" s="19" t="s">
        <v>159</v>
      </c>
      <c r="D47" s="7"/>
      <c r="E47" s="24" t="s">
        <v>277</v>
      </c>
      <c r="F47" s="25" t="s">
        <v>110</v>
      </c>
      <c r="G47" s="6" t="s">
        <v>110</v>
      </c>
    </row>
    <row r="48" spans="1:7" ht="35.1" customHeight="1">
      <c r="A48" s="8" t="s">
        <v>51</v>
      </c>
      <c r="B48" s="19" t="s">
        <v>165</v>
      </c>
      <c r="C48" s="19" t="s">
        <v>166</v>
      </c>
      <c r="D48" s="7"/>
      <c r="E48" s="24" t="s">
        <v>278</v>
      </c>
      <c r="F48" s="25" t="s">
        <v>279</v>
      </c>
      <c r="G48" s="6" t="s">
        <v>110</v>
      </c>
    </row>
    <row r="49" spans="1:7" ht="35.1" customHeight="1">
      <c r="A49" s="8" t="s">
        <v>52</v>
      </c>
      <c r="B49" s="19" t="s">
        <v>184</v>
      </c>
      <c r="C49" s="19" t="s">
        <v>95</v>
      </c>
      <c r="D49" s="7"/>
      <c r="E49" s="24" t="s">
        <v>280</v>
      </c>
      <c r="F49" s="25" t="s">
        <v>281</v>
      </c>
      <c r="G49" s="6" t="s">
        <v>110</v>
      </c>
    </row>
    <row r="50" spans="1:7" ht="35.1" customHeight="1">
      <c r="A50" s="8" t="s">
        <v>99</v>
      </c>
      <c r="B50" s="19" t="s">
        <v>94</v>
      </c>
      <c r="C50" s="19" t="s">
        <v>191</v>
      </c>
      <c r="D50" s="18"/>
      <c r="E50" s="24" t="s">
        <v>282</v>
      </c>
      <c r="F50" s="25" t="s">
        <v>283</v>
      </c>
      <c r="G50" s="6" t="s">
        <v>110</v>
      </c>
    </row>
    <row r="51" spans="1:7" ht="35.1" customHeight="1">
      <c r="A51" s="8" t="s">
        <v>53</v>
      </c>
      <c r="B51" s="19" t="s">
        <v>185</v>
      </c>
      <c r="C51" s="19" t="s">
        <v>186</v>
      </c>
      <c r="D51" s="7"/>
      <c r="E51" s="24" t="s">
        <v>201</v>
      </c>
      <c r="F51" s="25" t="s">
        <v>202</v>
      </c>
      <c r="G51" s="6" t="s">
        <v>110</v>
      </c>
    </row>
    <row r="52" spans="1:7" ht="35.1" customHeight="1">
      <c r="A52" s="8" t="s">
        <v>54</v>
      </c>
      <c r="B52" s="19" t="s">
        <v>148</v>
      </c>
      <c r="C52" s="19" t="s">
        <v>109</v>
      </c>
      <c r="D52" s="7"/>
      <c r="E52" s="24" t="s">
        <v>221</v>
      </c>
      <c r="F52" s="25" t="s">
        <v>222</v>
      </c>
      <c r="G52" s="6" t="s">
        <v>110</v>
      </c>
    </row>
    <row r="53" spans="1:7" ht="35.1" customHeight="1">
      <c r="A53" s="8" t="s">
        <v>55</v>
      </c>
      <c r="B53" s="19" t="s">
        <v>69</v>
      </c>
      <c r="C53" s="19" t="s">
        <v>195</v>
      </c>
      <c r="D53" s="7"/>
      <c r="E53" s="24" t="s">
        <v>208</v>
      </c>
      <c r="F53" s="25" t="s">
        <v>207</v>
      </c>
      <c r="G53" s="6" t="s">
        <v>110</v>
      </c>
    </row>
    <row r="54" spans="1:7" ht="35.1" customHeight="1">
      <c r="A54" s="8" t="s">
        <v>56</v>
      </c>
      <c r="B54" s="19" t="s">
        <v>87</v>
      </c>
      <c r="C54" s="19" t="s">
        <v>88</v>
      </c>
      <c r="D54" s="7"/>
      <c r="E54" s="24" t="s">
        <v>204</v>
      </c>
      <c r="F54" s="25" t="s">
        <v>203</v>
      </c>
      <c r="G54" s="6" t="s">
        <v>110</v>
      </c>
    </row>
    <row r="55" spans="1:7" ht="35.1" customHeight="1">
      <c r="A55" s="22" t="s">
        <v>57</v>
      </c>
      <c r="B55" s="23" t="s">
        <v>111</v>
      </c>
      <c r="C55" s="23" t="s">
        <v>183</v>
      </c>
      <c r="D55" s="23"/>
      <c r="E55" s="24" t="s">
        <v>220</v>
      </c>
      <c r="F55" s="24" t="s">
        <v>110</v>
      </c>
      <c r="G55" s="6" t="s">
        <v>110</v>
      </c>
    </row>
    <row r="56" spans="1:7" ht="35.1" customHeight="1" thickBot="1">
      <c r="A56" s="11" t="s">
        <v>112</v>
      </c>
      <c r="B56" s="12" t="s">
        <v>113</v>
      </c>
      <c r="C56" s="12" t="s">
        <v>182</v>
      </c>
      <c r="D56" s="12"/>
      <c r="E56" s="24" t="s">
        <v>253</v>
      </c>
      <c r="F56" s="24" t="s">
        <v>110</v>
      </c>
      <c r="G56" s="6" t="s">
        <v>110</v>
      </c>
    </row>
    <row r="57" spans="1:7" ht="35.1" customHeight="1">
      <c r="A57" s="38" t="s">
        <v>78</v>
      </c>
      <c r="B57" s="39"/>
      <c r="C57" s="39"/>
      <c r="D57" s="39"/>
      <c r="E57" s="40"/>
      <c r="F57" s="41"/>
    </row>
    <row r="58" spans="1:7" ht="35.1" customHeight="1">
      <c r="A58" s="31" t="s">
        <v>2</v>
      </c>
      <c r="B58" s="29"/>
      <c r="C58" s="29"/>
      <c r="D58" s="17"/>
      <c r="E58" s="29" t="s">
        <v>1</v>
      </c>
      <c r="F58" s="30"/>
    </row>
    <row r="59" spans="1:7" ht="35.1" customHeight="1">
      <c r="A59" s="8" t="s">
        <v>5</v>
      </c>
      <c r="B59" s="24" t="s">
        <v>227</v>
      </c>
      <c r="C59" s="21" t="s">
        <v>199</v>
      </c>
      <c r="D59" s="7"/>
      <c r="E59" s="24" t="s">
        <v>110</v>
      </c>
      <c r="F59" s="25" t="s">
        <v>110</v>
      </c>
      <c r="G59" s="6" t="s">
        <v>110</v>
      </c>
    </row>
    <row r="60" spans="1:7" ht="35.1" customHeight="1">
      <c r="A60" s="8" t="s">
        <v>26</v>
      </c>
      <c r="B60" s="19" t="s">
        <v>180</v>
      </c>
      <c r="C60" s="19" t="s">
        <v>181</v>
      </c>
      <c r="D60" s="19"/>
      <c r="E60" s="24" t="s">
        <v>284</v>
      </c>
      <c r="F60" s="25" t="s">
        <v>285</v>
      </c>
      <c r="G60" s="6" t="s">
        <v>110</v>
      </c>
    </row>
    <row r="61" spans="1:7" ht="35.1" customHeight="1">
      <c r="A61" s="8" t="s">
        <v>33</v>
      </c>
      <c r="B61" s="19" t="s">
        <v>141</v>
      </c>
      <c r="C61" s="19" t="s">
        <v>79</v>
      </c>
      <c r="D61" s="7"/>
      <c r="E61" s="24" t="s">
        <v>110</v>
      </c>
      <c r="F61" s="25" t="s">
        <v>110</v>
      </c>
      <c r="G61" s="6" t="s">
        <v>110</v>
      </c>
    </row>
    <row r="62" spans="1:7" ht="35.1" customHeight="1">
      <c r="A62" s="8" t="s">
        <v>41</v>
      </c>
      <c r="B62" s="19" t="s">
        <v>154</v>
      </c>
      <c r="C62" s="19" t="s">
        <v>91</v>
      </c>
      <c r="D62" s="7"/>
      <c r="E62" s="24" t="s">
        <v>286</v>
      </c>
      <c r="F62" s="26" t="s">
        <v>291</v>
      </c>
      <c r="G62" s="6" t="s">
        <v>110</v>
      </c>
    </row>
    <row r="63" spans="1:7" ht="35.1" customHeight="1">
      <c r="A63" s="8" t="s">
        <v>68</v>
      </c>
      <c r="B63" s="19" t="s">
        <v>98</v>
      </c>
      <c r="C63" s="19" t="s">
        <v>160</v>
      </c>
      <c r="D63" s="7"/>
      <c r="E63" s="24" t="s">
        <v>287</v>
      </c>
      <c r="F63" s="25" t="s">
        <v>288</v>
      </c>
      <c r="G63" s="6" t="s">
        <v>110</v>
      </c>
    </row>
    <row r="64" spans="1:7" ht="35.1" customHeight="1">
      <c r="A64" s="18" t="s">
        <v>105</v>
      </c>
      <c r="B64" s="19" t="s">
        <v>123</v>
      </c>
      <c r="C64" s="19" t="s">
        <v>124</v>
      </c>
      <c r="D64" s="18"/>
      <c r="E64" s="24" t="s">
        <v>289</v>
      </c>
      <c r="F64" s="24" t="s">
        <v>290</v>
      </c>
      <c r="G64" s="6" t="s">
        <v>110</v>
      </c>
    </row>
    <row r="65" spans="1:7" ht="35.1" customHeight="1">
      <c r="A65" s="18" t="s">
        <v>106</v>
      </c>
      <c r="B65" s="19" t="s">
        <v>162</v>
      </c>
      <c r="C65" s="19" t="s">
        <v>161</v>
      </c>
      <c r="D65" s="18"/>
      <c r="E65" s="24" t="s">
        <v>205</v>
      </c>
      <c r="F65" s="24" t="s">
        <v>110</v>
      </c>
      <c r="G65" s="6" t="s">
        <v>110</v>
      </c>
    </row>
    <row r="66" spans="1:7" ht="35.1" customHeight="1">
      <c r="A66" s="19" t="s">
        <v>193</v>
      </c>
      <c r="B66" s="19" t="s">
        <v>194</v>
      </c>
      <c r="C66" s="19" t="s">
        <v>74</v>
      </c>
      <c r="D66" s="19"/>
      <c r="E66" s="24" t="s">
        <v>206</v>
      </c>
      <c r="F66" s="24" t="s">
        <v>110</v>
      </c>
      <c r="G66" s="6" t="s">
        <v>110</v>
      </c>
    </row>
    <row r="67" spans="1:7" ht="35.1" customHeight="1">
      <c r="A67" s="13"/>
      <c r="B67" s="13"/>
      <c r="C67" s="13"/>
      <c r="D67" s="13"/>
      <c r="E67" s="13"/>
      <c r="F67" s="13"/>
    </row>
    <row r="68" spans="1:7" ht="35.1" customHeight="1">
      <c r="A68" s="13"/>
      <c r="B68" s="13"/>
      <c r="C68" s="13"/>
      <c r="D68" s="13"/>
      <c r="E68" s="13"/>
      <c r="F68" s="13"/>
    </row>
    <row r="69" spans="1:7" ht="35.1" customHeight="1">
      <c r="A69" s="13"/>
      <c r="B69" s="13"/>
      <c r="C69" s="13"/>
      <c r="D69" s="13"/>
      <c r="E69" s="13"/>
      <c r="F69" s="13"/>
    </row>
    <row r="70" spans="1:7" ht="35.1" customHeight="1">
      <c r="A70" s="13"/>
      <c r="B70" s="13"/>
      <c r="C70" s="13"/>
      <c r="D70" s="13"/>
      <c r="E70" s="13"/>
      <c r="F70" s="13"/>
    </row>
    <row r="71" spans="1:7" ht="35.1" customHeight="1">
      <c r="A71" s="13"/>
      <c r="B71" s="13"/>
      <c r="C71" s="13"/>
      <c r="D71" s="13"/>
      <c r="E71" s="13"/>
      <c r="F71" s="13"/>
    </row>
    <row r="72" spans="1:7" ht="35.1" customHeight="1">
      <c r="A72" s="13"/>
      <c r="B72" s="13"/>
      <c r="C72" s="13"/>
      <c r="D72" s="13"/>
      <c r="E72" s="13"/>
      <c r="F72" s="13"/>
    </row>
    <row r="73" spans="1:7" ht="35.1" customHeight="1">
      <c r="A73" s="13"/>
      <c r="B73" s="13"/>
      <c r="C73" s="13"/>
      <c r="D73" s="13"/>
      <c r="E73" s="13"/>
      <c r="F73" s="13"/>
    </row>
    <row r="74" spans="1:7" ht="35.1" customHeight="1">
      <c r="A74" s="13"/>
      <c r="B74" s="13"/>
      <c r="C74" s="13"/>
      <c r="D74" s="13"/>
      <c r="E74" s="13"/>
      <c r="F74" s="13"/>
    </row>
    <row r="75" spans="1:7" ht="35.1" customHeight="1">
      <c r="A75" s="13"/>
      <c r="B75" s="13"/>
      <c r="C75" s="13"/>
      <c r="D75" s="13"/>
      <c r="E75" s="13"/>
      <c r="F75" s="13"/>
    </row>
    <row r="76" spans="1:7" ht="35.1" customHeight="1">
      <c r="A76" s="13"/>
      <c r="B76" s="13"/>
      <c r="C76" s="13"/>
      <c r="D76" s="13"/>
      <c r="E76" s="13"/>
      <c r="F76" s="13"/>
    </row>
    <row r="77" spans="1:7" ht="35.1" customHeight="1">
      <c r="A77" s="13"/>
      <c r="B77" s="13"/>
      <c r="C77" s="13"/>
      <c r="D77" s="13"/>
      <c r="E77" s="13"/>
      <c r="F77" s="13"/>
    </row>
    <row r="78" spans="1:7" ht="35.1" customHeight="1">
      <c r="A78" s="13"/>
      <c r="B78" s="13"/>
      <c r="C78" s="13"/>
      <c r="D78" s="13"/>
      <c r="E78" s="13"/>
      <c r="F78" s="13"/>
    </row>
    <row r="79" spans="1:7" ht="35.1" customHeight="1">
      <c r="A79" s="13"/>
      <c r="B79" s="13"/>
      <c r="C79" s="13"/>
      <c r="D79" s="13"/>
      <c r="E79" s="13"/>
      <c r="F79" s="13"/>
    </row>
    <row r="80" spans="1:7" ht="35.1" customHeight="1">
      <c r="A80" s="13"/>
      <c r="B80" s="13"/>
      <c r="C80" s="13"/>
      <c r="D80" s="13"/>
      <c r="E80" s="13"/>
      <c r="F80" s="13"/>
    </row>
    <row r="81" spans="1:6" ht="35.1" customHeight="1">
      <c r="A81" s="13"/>
      <c r="B81" s="13"/>
      <c r="C81" s="13"/>
      <c r="D81" s="13"/>
      <c r="E81" s="13"/>
      <c r="F81" s="13"/>
    </row>
  </sheetData>
  <mergeCells count="12">
    <mergeCell ref="A1:F1"/>
    <mergeCell ref="B4:C4"/>
    <mergeCell ref="E4:F4"/>
    <mergeCell ref="A3:C3"/>
    <mergeCell ref="E3:F3"/>
    <mergeCell ref="E26:F26"/>
    <mergeCell ref="A58:C58"/>
    <mergeCell ref="E58:F58"/>
    <mergeCell ref="A2:F2"/>
    <mergeCell ref="A25:F25"/>
    <mergeCell ref="A57:F57"/>
    <mergeCell ref="A26:C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16" zoomScaleNormal="100" workbookViewId="0">
      <selection activeCell="M38" sqref="M38"/>
    </sheetView>
  </sheetViews>
  <sheetFormatPr defaultRowHeight="15"/>
  <cols>
    <col min="1" max="1" width="8" style="2" bestFit="1" customWidth="1"/>
    <col min="2" max="2" width="12.42578125" bestFit="1" customWidth="1"/>
    <col min="3" max="3" width="7.28515625" bestFit="1" customWidth="1"/>
    <col min="4" max="6" width="5.7109375" bestFit="1" customWidth="1"/>
    <col min="7" max="7" width="14.85546875" bestFit="1" customWidth="1"/>
    <col min="8" max="8" width="12.28515625" bestFit="1" customWidth="1"/>
  </cols>
  <sheetData>
    <row r="1" spans="1:8">
      <c r="A1" s="47" t="s">
        <v>4</v>
      </c>
      <c r="B1" s="47"/>
      <c r="C1" s="47"/>
      <c r="D1" s="47"/>
      <c r="E1" s="47"/>
      <c r="F1" s="47"/>
      <c r="G1" s="47"/>
      <c r="H1" s="47"/>
    </row>
    <row r="2" spans="1:8">
      <c r="A2" s="1" t="s">
        <v>59</v>
      </c>
      <c r="B2" s="1" t="s">
        <v>58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</row>
    <row r="3" spans="1:8">
      <c r="A3" s="4" t="s">
        <v>6</v>
      </c>
      <c r="B3" s="3">
        <v>22</v>
      </c>
      <c r="C3" s="3"/>
      <c r="D3" s="3"/>
      <c r="E3" s="3"/>
      <c r="F3" s="3"/>
      <c r="G3" s="3"/>
      <c r="H3" s="3"/>
    </row>
    <row r="4" spans="1:8">
      <c r="A4" s="4" t="s">
        <v>7</v>
      </c>
      <c r="B4" s="3">
        <v>21</v>
      </c>
      <c r="C4" s="3"/>
      <c r="D4" s="3"/>
      <c r="E4" s="3"/>
      <c r="F4" s="3"/>
      <c r="G4" s="3"/>
      <c r="H4" s="3"/>
    </row>
    <row r="5" spans="1:8">
      <c r="A5" s="4" t="s">
        <v>8</v>
      </c>
      <c r="B5" s="3">
        <v>23</v>
      </c>
      <c r="C5" s="3"/>
      <c r="D5" s="3"/>
      <c r="E5" s="3"/>
      <c r="F5" s="3"/>
      <c r="G5" s="3"/>
      <c r="H5" s="3"/>
    </row>
    <row r="6" spans="1:8">
      <c r="A6" s="4" t="s">
        <v>9</v>
      </c>
      <c r="B6" s="3">
        <v>24</v>
      </c>
      <c r="C6" s="3"/>
      <c r="D6" s="3"/>
      <c r="E6" s="3"/>
      <c r="F6" s="3"/>
      <c r="G6" s="3"/>
      <c r="H6" s="3"/>
    </row>
    <row r="7" spans="1:8">
      <c r="A7" s="4" t="s">
        <v>10</v>
      </c>
      <c r="B7" s="3">
        <v>24</v>
      </c>
      <c r="C7" s="3"/>
      <c r="D7" s="3"/>
      <c r="E7" s="3"/>
      <c r="F7" s="3"/>
      <c r="G7" s="3"/>
      <c r="H7" s="3"/>
    </row>
    <row r="8" spans="1:8">
      <c r="A8" s="4" t="s">
        <v>11</v>
      </c>
      <c r="B8" s="3">
        <v>15</v>
      </c>
      <c r="C8" s="3"/>
      <c r="D8" s="3"/>
      <c r="E8" s="3"/>
      <c r="F8" s="3"/>
      <c r="G8" s="3"/>
      <c r="H8" s="3"/>
    </row>
    <row r="9" spans="1:8">
      <c r="A9" s="4" t="s">
        <v>12</v>
      </c>
      <c r="B9" s="3">
        <v>26</v>
      </c>
      <c r="C9" s="3"/>
      <c r="D9" s="3"/>
      <c r="E9" s="3"/>
      <c r="F9" s="3"/>
      <c r="G9" s="3"/>
      <c r="H9" s="3"/>
    </row>
    <row r="10" spans="1:8">
      <c r="A10" s="4" t="s">
        <v>13</v>
      </c>
      <c r="B10" s="3">
        <v>24</v>
      </c>
      <c r="C10" s="3"/>
      <c r="D10" s="3"/>
      <c r="E10" s="3"/>
      <c r="F10" s="3"/>
      <c r="G10" s="3"/>
      <c r="H10" s="3"/>
    </row>
    <row r="11" spans="1:8">
      <c r="A11" s="4" t="s">
        <v>14</v>
      </c>
      <c r="B11" s="3">
        <v>22</v>
      </c>
      <c r="C11" s="3"/>
      <c r="D11" s="3"/>
      <c r="E11" s="3"/>
      <c r="F11" s="3"/>
      <c r="G11" s="3"/>
      <c r="H11" s="3"/>
    </row>
    <row r="12" spans="1:8">
      <c r="A12" s="4" t="s">
        <v>15</v>
      </c>
      <c r="B12" s="3">
        <v>23</v>
      </c>
      <c r="C12" s="3"/>
      <c r="D12" s="3"/>
      <c r="E12" s="3"/>
      <c r="F12" s="3"/>
      <c r="G12" s="3"/>
      <c r="H12" s="3"/>
    </row>
    <row r="13" spans="1:8">
      <c r="A13" s="4" t="s">
        <v>16</v>
      </c>
      <c r="B13" s="3">
        <v>30</v>
      </c>
      <c r="C13" s="3"/>
      <c r="D13" s="3"/>
      <c r="E13" s="3"/>
      <c r="F13" s="3"/>
      <c r="G13" s="3"/>
      <c r="H13" s="3"/>
    </row>
    <row r="14" spans="1:8">
      <c r="A14" s="4" t="s">
        <v>17</v>
      </c>
      <c r="B14" s="3">
        <v>30</v>
      </c>
      <c r="C14" s="3"/>
      <c r="D14" s="3"/>
      <c r="E14" s="3"/>
      <c r="F14" s="3"/>
      <c r="G14" s="3"/>
      <c r="H14" s="3"/>
    </row>
    <row r="15" spans="1:8">
      <c r="A15" s="4" t="s">
        <v>18</v>
      </c>
      <c r="B15" s="3">
        <v>21</v>
      </c>
      <c r="C15" s="3"/>
      <c r="D15" s="3"/>
      <c r="E15" s="3"/>
      <c r="F15" s="3"/>
      <c r="G15" s="3"/>
      <c r="H15" s="3"/>
    </row>
    <row r="16" spans="1:8">
      <c r="A16" s="4" t="s">
        <v>19</v>
      </c>
      <c r="B16" s="3">
        <v>24</v>
      </c>
      <c r="C16" s="3"/>
      <c r="D16" s="3"/>
      <c r="E16" s="3"/>
      <c r="F16" s="3"/>
      <c r="G16" s="3"/>
      <c r="H16" s="3"/>
    </row>
    <row r="17" spans="1:8">
      <c r="A17" s="4" t="s">
        <v>20</v>
      </c>
      <c r="B17" s="3">
        <v>24</v>
      </c>
      <c r="C17" s="3"/>
      <c r="D17" s="3"/>
      <c r="E17" s="3"/>
      <c r="F17" s="3"/>
      <c r="G17" s="3"/>
      <c r="H17" s="3"/>
    </row>
    <row r="18" spans="1:8">
      <c r="A18" s="4" t="s">
        <v>21</v>
      </c>
      <c r="B18" s="3">
        <v>25</v>
      </c>
      <c r="C18" s="3"/>
      <c r="D18" s="3"/>
      <c r="E18" s="3"/>
      <c r="F18" s="3"/>
      <c r="G18" s="3"/>
      <c r="H18" s="3"/>
    </row>
    <row r="19" spans="1:8">
      <c r="A19" s="4" t="s">
        <v>22</v>
      </c>
      <c r="B19" s="3">
        <v>22</v>
      </c>
      <c r="C19" s="3"/>
      <c r="D19" s="3"/>
      <c r="E19" s="3"/>
      <c r="F19" s="3"/>
      <c r="G19" s="3"/>
      <c r="H19" s="3"/>
    </row>
    <row r="20" spans="1:8">
      <c r="A20" s="4" t="s">
        <v>23</v>
      </c>
      <c r="B20" s="3">
        <v>26</v>
      </c>
      <c r="C20" s="3"/>
      <c r="D20" s="3"/>
      <c r="E20" s="3"/>
      <c r="F20" s="3"/>
      <c r="G20" s="3"/>
      <c r="H20" s="3"/>
    </row>
    <row r="21" spans="1:8">
      <c r="A21" s="4" t="s">
        <v>24</v>
      </c>
      <c r="B21" s="3">
        <v>17</v>
      </c>
      <c r="C21" s="3"/>
      <c r="D21" s="3"/>
      <c r="E21" s="3"/>
      <c r="F21" s="3"/>
      <c r="G21" s="3"/>
      <c r="H21" s="3"/>
    </row>
    <row r="22" spans="1:8">
      <c r="A22" s="4" t="s">
        <v>5</v>
      </c>
      <c r="B22" s="3">
        <v>28</v>
      </c>
      <c r="C22" s="3"/>
      <c r="D22" s="3"/>
      <c r="E22" s="3"/>
      <c r="F22" s="3"/>
      <c r="G22" s="3"/>
      <c r="H22" s="3"/>
    </row>
    <row r="23" spans="1:8">
      <c r="A23" s="4" t="s">
        <v>25</v>
      </c>
      <c r="B23" s="3">
        <v>24</v>
      </c>
      <c r="C23" s="3"/>
      <c r="D23" s="3"/>
      <c r="E23" s="3"/>
      <c r="F23" s="3"/>
      <c r="G23" s="3"/>
      <c r="H23" s="3"/>
    </row>
    <row r="24" spans="1:8">
      <c r="A24" s="4" t="s">
        <v>26</v>
      </c>
      <c r="B24" s="3">
        <v>28</v>
      </c>
      <c r="C24" s="3"/>
      <c r="D24" s="3"/>
      <c r="E24" s="3"/>
      <c r="F24" s="3"/>
      <c r="G24" s="3"/>
      <c r="H24" s="3"/>
    </row>
    <row r="25" spans="1:8">
      <c r="A25" s="4" t="s">
        <v>27</v>
      </c>
      <c r="B25" s="3">
        <v>23</v>
      </c>
      <c r="C25" s="3"/>
      <c r="D25" s="3"/>
      <c r="E25" s="3"/>
      <c r="F25" s="3"/>
      <c r="G25" s="3"/>
      <c r="H25" s="3"/>
    </row>
    <row r="26" spans="1:8">
      <c r="A26" s="4" t="s">
        <v>28</v>
      </c>
      <c r="B26" s="3">
        <v>24</v>
      </c>
      <c r="C26" s="3"/>
      <c r="D26" s="3"/>
      <c r="E26" s="3"/>
      <c r="F26" s="3"/>
      <c r="G26" s="3"/>
      <c r="H26" s="3"/>
    </row>
    <row r="27" spans="1:8">
      <c r="A27" s="4" t="s">
        <v>29</v>
      </c>
      <c r="B27" s="3">
        <v>27</v>
      </c>
      <c r="C27" s="3"/>
      <c r="D27" s="3"/>
      <c r="E27" s="3"/>
      <c r="F27" s="3"/>
      <c r="G27" s="3"/>
      <c r="H27" s="3"/>
    </row>
    <row r="28" spans="1:8">
      <c r="A28" s="4" t="s">
        <v>30</v>
      </c>
      <c r="B28" s="3">
        <v>25</v>
      </c>
      <c r="C28" s="3"/>
      <c r="D28" s="3"/>
      <c r="E28" s="3"/>
      <c r="F28" s="3"/>
      <c r="G28" s="3"/>
      <c r="H28" s="3"/>
    </row>
    <row r="29" spans="1:8">
      <c r="A29" s="4" t="s">
        <v>31</v>
      </c>
      <c r="B29" s="3">
        <v>25</v>
      </c>
      <c r="C29" s="3"/>
      <c r="D29" s="3"/>
      <c r="E29" s="3"/>
      <c r="F29" s="3"/>
      <c r="G29" s="3"/>
      <c r="H29" s="3"/>
    </row>
    <row r="30" spans="1:8">
      <c r="A30" s="4" t="s">
        <v>32</v>
      </c>
      <c r="B30" s="3">
        <v>26</v>
      </c>
      <c r="C30" s="3"/>
      <c r="D30" s="3"/>
      <c r="E30" s="3"/>
      <c r="F30" s="3"/>
      <c r="G30" s="3"/>
      <c r="H30" s="3"/>
    </row>
    <row r="31" spans="1:8">
      <c r="A31" s="4" t="s">
        <v>33</v>
      </c>
      <c r="B31" s="3">
        <v>26</v>
      </c>
      <c r="C31" s="3"/>
      <c r="D31" s="3"/>
      <c r="E31" s="3"/>
      <c r="F31" s="3"/>
      <c r="G31" s="3"/>
      <c r="H31" s="3"/>
    </row>
    <row r="32" spans="1:8">
      <c r="A32" s="4" t="s">
        <v>34</v>
      </c>
      <c r="B32" s="3">
        <v>27</v>
      </c>
      <c r="C32" s="3"/>
      <c r="D32" s="3"/>
      <c r="E32" s="3"/>
      <c r="F32" s="3"/>
      <c r="G32" s="3"/>
      <c r="H32" s="3"/>
    </row>
    <row r="33" spans="1:8">
      <c r="A33" s="4" t="s">
        <v>35</v>
      </c>
      <c r="B33" s="3">
        <v>26</v>
      </c>
      <c r="C33" s="3"/>
      <c r="D33" s="3"/>
      <c r="E33" s="3"/>
      <c r="F33" s="3"/>
      <c r="G33" s="3"/>
      <c r="H33" s="3"/>
    </row>
    <row r="34" spans="1:8">
      <c r="A34" s="4" t="s">
        <v>36</v>
      </c>
      <c r="B34" s="3">
        <v>29</v>
      </c>
      <c r="C34" s="3"/>
      <c r="D34" s="3"/>
      <c r="E34" s="3"/>
      <c r="F34" s="3"/>
      <c r="G34" s="3"/>
      <c r="H34" s="3"/>
    </row>
    <row r="35" spans="1:8">
      <c r="A35" s="4" t="s">
        <v>37</v>
      </c>
      <c r="B35" s="3">
        <v>28</v>
      </c>
      <c r="C35" s="3"/>
      <c r="D35" s="3"/>
      <c r="E35" s="3"/>
      <c r="F35" s="3"/>
      <c r="G35" s="3"/>
      <c r="H35" s="3"/>
    </row>
    <row r="36" spans="1:8">
      <c r="A36" s="4" t="s">
        <v>38</v>
      </c>
      <c r="B36" s="3">
        <v>28</v>
      </c>
      <c r="C36" s="3"/>
      <c r="D36" s="3"/>
      <c r="E36" s="3"/>
      <c r="F36" s="3"/>
      <c r="G36" s="3"/>
      <c r="H36" s="3"/>
    </row>
    <row r="37" spans="1:8">
      <c r="A37" s="4" t="s">
        <v>39</v>
      </c>
      <c r="B37" s="3">
        <v>27</v>
      </c>
      <c r="C37" s="3"/>
      <c r="D37" s="3"/>
      <c r="E37" s="3"/>
      <c r="F37" s="3"/>
      <c r="G37" s="3"/>
      <c r="H37" s="3"/>
    </row>
    <row r="38" spans="1:8">
      <c r="A38" s="4" t="s">
        <v>40</v>
      </c>
      <c r="B38" s="3">
        <v>25</v>
      </c>
      <c r="C38" s="3"/>
      <c r="D38" s="3"/>
      <c r="E38" s="3"/>
      <c r="F38" s="3"/>
      <c r="G38" s="3"/>
      <c r="H38" s="3"/>
    </row>
    <row r="39" spans="1:8">
      <c r="A39" s="4" t="s">
        <v>41</v>
      </c>
      <c r="B39" s="3">
        <v>23</v>
      </c>
      <c r="C39" s="3"/>
      <c r="D39" s="3"/>
      <c r="E39" s="3"/>
      <c r="F39" s="3"/>
      <c r="G39" s="3"/>
      <c r="H39" s="3"/>
    </row>
    <row r="40" spans="1:8">
      <c r="A40" s="4" t="s">
        <v>42</v>
      </c>
      <c r="B40" s="3">
        <v>20</v>
      </c>
      <c r="C40" s="3"/>
      <c r="D40" s="3"/>
      <c r="E40" s="3"/>
      <c r="F40" s="3"/>
      <c r="G40" s="3"/>
      <c r="H40" s="3"/>
    </row>
    <row r="41" spans="1:8">
      <c r="A41" s="4" t="s">
        <v>43</v>
      </c>
      <c r="B41" s="3">
        <v>20</v>
      </c>
      <c r="C41" s="3"/>
      <c r="D41" s="3"/>
      <c r="E41" s="3"/>
      <c r="F41" s="3"/>
      <c r="G41" s="3"/>
      <c r="H41" s="3"/>
    </row>
    <row r="42" spans="1:8">
      <c r="A42" s="4" t="s">
        <v>44</v>
      </c>
      <c r="B42" s="3">
        <v>23</v>
      </c>
      <c r="C42" s="3"/>
      <c r="D42" s="3"/>
      <c r="E42" s="3"/>
      <c r="F42" s="3"/>
      <c r="G42" s="3"/>
      <c r="H42" s="3"/>
    </row>
    <row r="43" spans="1:8">
      <c r="A43" s="4" t="s">
        <v>45</v>
      </c>
      <c r="B43" s="3">
        <v>19</v>
      </c>
      <c r="C43" s="3"/>
      <c r="D43" s="3"/>
      <c r="E43" s="3"/>
      <c r="F43" s="3"/>
      <c r="G43" s="3"/>
      <c r="H43" s="3"/>
    </row>
    <row r="44" spans="1:8">
      <c r="A44" s="4" t="s">
        <v>46</v>
      </c>
      <c r="B44" s="3">
        <v>22</v>
      </c>
      <c r="C44" s="3"/>
      <c r="D44" s="3"/>
      <c r="E44" s="3"/>
      <c r="F44" s="3"/>
      <c r="G44" s="3"/>
      <c r="H44" s="3"/>
    </row>
    <row r="45" spans="1:8">
      <c r="A45" s="4" t="s">
        <v>47</v>
      </c>
      <c r="B45" s="3">
        <v>24</v>
      </c>
      <c r="C45" s="3"/>
      <c r="D45" s="3"/>
      <c r="E45" s="3"/>
      <c r="F45" s="3"/>
      <c r="G45" s="3"/>
      <c r="H45" s="3"/>
    </row>
    <row r="46" spans="1:8">
      <c r="A46" s="4" t="s">
        <v>48</v>
      </c>
      <c r="B46" s="3">
        <v>23</v>
      </c>
      <c r="C46" s="3"/>
      <c r="D46" s="3"/>
      <c r="E46" s="3"/>
      <c r="F46" s="3"/>
      <c r="G46" s="3"/>
      <c r="H46" s="3"/>
    </row>
    <row r="47" spans="1:8">
      <c r="A47" s="4" t="s">
        <v>49</v>
      </c>
      <c r="B47" s="3">
        <v>24</v>
      </c>
      <c r="C47" s="3"/>
      <c r="D47" s="3"/>
      <c r="E47" s="3"/>
      <c r="F47" s="3"/>
      <c r="G47" s="3"/>
      <c r="H47" s="3"/>
    </row>
    <row r="48" spans="1:8">
      <c r="A48" s="4" t="s">
        <v>50</v>
      </c>
      <c r="B48" s="3">
        <v>24</v>
      </c>
      <c r="C48" s="3"/>
      <c r="D48" s="3"/>
      <c r="E48" s="3"/>
      <c r="F48" s="3"/>
      <c r="G48" s="3"/>
      <c r="H48" s="3"/>
    </row>
    <row r="49" spans="1:8">
      <c r="A49" s="4" t="s">
        <v>51</v>
      </c>
      <c r="B49" s="3">
        <v>25</v>
      </c>
      <c r="C49" s="3"/>
      <c r="D49" s="3"/>
      <c r="E49" s="3"/>
      <c r="F49" s="3"/>
      <c r="G49" s="3"/>
      <c r="H49" s="3"/>
    </row>
    <row r="50" spans="1:8">
      <c r="A50" s="4" t="s">
        <v>52</v>
      </c>
      <c r="B50" s="3">
        <v>23</v>
      </c>
      <c r="C50" s="3"/>
      <c r="D50" s="3"/>
      <c r="E50" s="3"/>
      <c r="F50" s="3"/>
      <c r="G50" s="3"/>
      <c r="H50" s="3"/>
    </row>
    <row r="51" spans="1:8">
      <c r="A51" s="4" t="s">
        <v>53</v>
      </c>
      <c r="B51" s="3">
        <v>23</v>
      </c>
      <c r="C51" s="3"/>
      <c r="D51" s="3"/>
      <c r="E51" s="3"/>
      <c r="F51" s="3"/>
      <c r="G51" s="3"/>
      <c r="H51" s="3"/>
    </row>
    <row r="52" spans="1:8">
      <c r="A52" s="4" t="s">
        <v>54</v>
      </c>
      <c r="B52" s="3">
        <v>26</v>
      </c>
      <c r="C52" s="3"/>
      <c r="D52" s="3"/>
      <c r="E52" s="3"/>
      <c r="F52" s="3"/>
      <c r="G52" s="3"/>
      <c r="H52" s="3"/>
    </row>
    <row r="53" spans="1:8">
      <c r="A53" s="4" t="s">
        <v>55</v>
      </c>
      <c r="B53" s="3">
        <v>20</v>
      </c>
      <c r="C53" s="3"/>
      <c r="D53" s="3"/>
      <c r="E53" s="3"/>
      <c r="F53" s="3"/>
      <c r="G53" s="3"/>
      <c r="H53" s="3"/>
    </row>
    <row r="54" spans="1:8">
      <c r="A54" s="4" t="s">
        <v>56</v>
      </c>
      <c r="B54" s="3">
        <v>23</v>
      </c>
      <c r="C54" s="3"/>
      <c r="D54" s="3"/>
      <c r="E54" s="3"/>
      <c r="F54" s="3"/>
      <c r="G54" s="3"/>
      <c r="H54" s="3"/>
    </row>
    <row r="55" spans="1:8">
      <c r="A55" s="4" t="s">
        <v>57</v>
      </c>
      <c r="B55" s="3">
        <v>21</v>
      </c>
      <c r="C55" s="3"/>
      <c r="D55" s="3"/>
      <c r="E55" s="3"/>
      <c r="F55" s="3"/>
      <c r="G55" s="3"/>
      <c r="H55" s="3"/>
    </row>
    <row r="56" spans="1:8">
      <c r="A56" s="5" t="s">
        <v>66</v>
      </c>
      <c r="B56" s="3">
        <f>SUM(B3:B55)</f>
        <v>1272</v>
      </c>
      <c r="C56" s="3">
        <f t="shared" ref="C56:H56" si="0">SUM(C3:C55)</f>
        <v>0</v>
      </c>
      <c r="D56" s="3">
        <f t="shared" si="0"/>
        <v>0</v>
      </c>
      <c r="E56" s="3">
        <f t="shared" si="0"/>
        <v>0</v>
      </c>
      <c r="F56" s="3">
        <f t="shared" si="0"/>
        <v>0</v>
      </c>
      <c r="G56" s="3">
        <f t="shared" si="0"/>
        <v>0</v>
      </c>
      <c r="H56" s="3">
        <f t="shared" si="0"/>
        <v>0</v>
      </c>
    </row>
  </sheetData>
  <mergeCells count="1">
    <mergeCell ref="A1:H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Foglio5</vt:lpstr>
      <vt:lpstr>Foglio5!Area_stampa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</dc:creator>
  <cp:lastModifiedBy>Administrator</cp:lastModifiedBy>
  <cp:lastPrinted>2023-10-13T17:54:47Z</cp:lastPrinted>
  <dcterms:created xsi:type="dcterms:W3CDTF">2018-10-09T16:24:54Z</dcterms:created>
  <dcterms:modified xsi:type="dcterms:W3CDTF">2023-10-18T10:02:42Z</dcterms:modified>
</cp:coreProperties>
</file>